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Dokumenty-Jana\DATA - Marta - 2021\Rozpočet\škola\"/>
    </mc:Choice>
  </mc:AlternateContent>
  <xr:revisionPtr revIDLastSave="0" documentId="8_{F04B0B33-1F68-4BCD-9A44-D110F438D9B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</calcChain>
</file>

<file path=xl/sharedStrings.xml><?xml version="1.0" encoding="utf-8"?>
<sst xmlns="http://schemas.openxmlformats.org/spreadsheetml/2006/main" count="25" uniqueCount="16">
  <si>
    <t>Základní škola a mateřská škola Těšany, okres Brno-venkov, příspěvková organizace</t>
  </si>
  <si>
    <t>Rok</t>
  </si>
  <si>
    <t>USC</t>
  </si>
  <si>
    <t>SR</t>
  </si>
  <si>
    <t>Doplňková činnost</t>
  </si>
  <si>
    <t>školné MŠ a ŠD</t>
  </si>
  <si>
    <t>Náklady</t>
  </si>
  <si>
    <t>Výnosy</t>
  </si>
  <si>
    <t>Hospodářský výsledek</t>
  </si>
  <si>
    <t>Mgr. Lada Hrabcová, ŘŠ</t>
  </si>
  <si>
    <t>Rozpočet na rok 2022  příspěvkové organizace v Kč</t>
  </si>
  <si>
    <t>Zastupitelstvo Obce schválilo rozpočet dne 6.12.2021</t>
  </si>
  <si>
    <t>Č. usnesení: 16/212/2021/Z</t>
  </si>
  <si>
    <t>Vyvěšeno dne: 8.12.2021</t>
  </si>
  <si>
    <t>Sňato dne:</t>
  </si>
  <si>
    <t>Č. jednací: OUTE/1068/2021/NM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</si>
</sst>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8DD0"/>
        <bgColor indexed="64"/>
      </patternFill>
    </fill>
    <fill>
      <patternFill patternType="solid">
        <fgColor rgb="FFF1C1EF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0" borderId="11" xfId="0" applyFont="1" applyBorder="1"/>
    <xf numFmtId="4" fontId="0" fillId="0" borderId="12" xfId="0" applyNumberFormat="1" applyFont="1" applyBorder="1"/>
    <xf numFmtId="4" fontId="0" fillId="0" borderId="13" xfId="0" applyNumberFormat="1" applyFont="1" applyBorder="1"/>
    <xf numFmtId="4" fontId="0" fillId="0" borderId="14" xfId="0" applyNumberFormat="1" applyFont="1" applyBorder="1"/>
    <xf numFmtId="4" fontId="0" fillId="0" borderId="15" xfId="0" applyNumberFormat="1" applyFont="1" applyBorder="1"/>
    <xf numFmtId="4" fontId="1" fillId="0" borderId="0" xfId="0" applyNumberFormat="1" applyFont="1"/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1C1EF"/>
      <color rgb="FFF58D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tabSelected="1" workbookViewId="0">
      <selection activeCell="A19" sqref="A19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1" x14ac:dyDescent="0.3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75" x14ac:dyDescent="0.2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 ht="16.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6.5" thickTop="1" x14ac:dyDescent="0.25">
      <c r="A6" s="14" t="s">
        <v>1</v>
      </c>
      <c r="B6" s="16" t="s">
        <v>2</v>
      </c>
      <c r="C6" s="17"/>
      <c r="D6" s="17"/>
      <c r="E6" s="17" t="s">
        <v>3</v>
      </c>
      <c r="F6" s="17"/>
      <c r="G6" s="17"/>
      <c r="H6" s="17" t="s">
        <v>4</v>
      </c>
      <c r="I6" s="17"/>
      <c r="J6" s="18"/>
      <c r="K6" s="17" t="s">
        <v>5</v>
      </c>
      <c r="L6" s="17"/>
      <c r="M6" s="19"/>
    </row>
    <row r="7" spans="1:13" s="3" customFormat="1" ht="30.75" thickBot="1" x14ac:dyDescent="0.3">
      <c r="A7" s="15"/>
      <c r="B7" s="10" t="s">
        <v>6</v>
      </c>
      <c r="C7" s="11" t="s">
        <v>7</v>
      </c>
      <c r="D7" s="11" t="s">
        <v>8</v>
      </c>
      <c r="E7" s="11" t="s">
        <v>6</v>
      </c>
      <c r="F7" s="11" t="s">
        <v>7</v>
      </c>
      <c r="G7" s="11" t="s">
        <v>8</v>
      </c>
      <c r="H7" s="11" t="s">
        <v>6</v>
      </c>
      <c r="I7" s="11" t="s">
        <v>7</v>
      </c>
      <c r="J7" s="12" t="s">
        <v>8</v>
      </c>
      <c r="K7" s="11" t="s">
        <v>6</v>
      </c>
      <c r="L7" s="11" t="s">
        <v>7</v>
      </c>
      <c r="M7" s="13" t="s">
        <v>8</v>
      </c>
    </row>
    <row r="8" spans="1:13" ht="16.5" thickTop="1" x14ac:dyDescent="0.25">
      <c r="A8" s="4">
        <v>2022</v>
      </c>
      <c r="B8" s="5">
        <v>3490000</v>
      </c>
      <c r="C8" s="5">
        <v>3490000</v>
      </c>
      <c r="D8" s="6">
        <v>0</v>
      </c>
      <c r="E8" s="6">
        <v>21500000</v>
      </c>
      <c r="F8" s="6">
        <v>21500000</v>
      </c>
      <c r="G8" s="6">
        <v>0</v>
      </c>
      <c r="H8" s="6">
        <v>40000</v>
      </c>
      <c r="I8" s="6">
        <v>60000</v>
      </c>
      <c r="J8" s="7">
        <v>20000</v>
      </c>
      <c r="K8" s="6">
        <v>80000</v>
      </c>
      <c r="L8" s="6">
        <v>120000</v>
      </c>
      <c r="M8" s="8">
        <f>L8-K8</f>
        <v>40000</v>
      </c>
    </row>
    <row r="9" spans="1:13" ht="15.75" x14ac:dyDescent="0.25">
      <c r="A9" s="1"/>
      <c r="B9" s="9"/>
      <c r="C9" s="9"/>
      <c r="D9" s="9"/>
      <c r="E9" s="9"/>
      <c r="F9" s="9"/>
      <c r="G9" s="9"/>
      <c r="H9" s="9"/>
      <c r="I9" s="9"/>
      <c r="J9" s="9"/>
      <c r="K9" s="1"/>
      <c r="L9" s="1"/>
    </row>
    <row r="10" spans="1:1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 t="s">
        <v>9</v>
      </c>
      <c r="K10" s="1"/>
      <c r="L10" s="1"/>
    </row>
    <row r="11" spans="1:13" ht="15.7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15.75" x14ac:dyDescent="0.25">
      <c r="A12" s="1" t="s">
        <v>11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15.75" x14ac:dyDescent="0.25">
      <c r="A13" s="1" t="s">
        <v>12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3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3" ht="15.75" x14ac:dyDescent="0.25">
      <c r="A15" s="1" t="s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3" ht="15.75" x14ac:dyDescent="0.25">
      <c r="A16" s="1" t="s">
        <v>14</v>
      </c>
    </row>
    <row r="18" spans="1:1" ht="15.75" x14ac:dyDescent="0.25">
      <c r="A18" s="1" t="s">
        <v>15</v>
      </c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2021-11-16T13:05:40Z</cp:lastPrinted>
  <dcterms:created xsi:type="dcterms:W3CDTF">2020-11-26T12:39:24Z</dcterms:created>
  <dcterms:modified xsi:type="dcterms:W3CDTF">2021-12-08T08:06:16Z</dcterms:modified>
</cp:coreProperties>
</file>